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SSV/Zdielane dokumenty/SSV_spoločné_agendy/FPP_ODB_OPaZR/ROK2026/1.výpočet NSSDR/"/>
    </mc:Choice>
  </mc:AlternateContent>
  <xr:revisionPtr revIDLastSave="0" documentId="8_{4C0D52DC-C217-471B-B7C4-D3A8AA8980C1}" xr6:coauthVersionLast="47" xr6:coauthVersionMax="47" xr10:uidLastSave="{00000000-0000-0000-0000-000000000000}"/>
  <bookViews>
    <workbookView xWindow="-165" yWindow="-165" windowWidth="29130" windowHeight="15810" xr2:uid="{78EBFDC8-ADF4-4519-891F-6C133787CDC9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<sst xmlns="http://schemas.openxmlformats.org/spreadsheetml/2006/main" count="19" uniqueCount="19">
  <si>
    <t xml:space="preserve">Ekonomicky oprávnené výdavky  v členení podľa § 72 ods. 6 Zákona č. 448/2008 Z.z.                                                               </t>
  </si>
  <si>
    <t>Názov poskytovateľa: Hlavné mesto SR Bratislava</t>
  </si>
  <si>
    <t>Sídlo: Primaciálne námestie 429 /1, 811 01  Bratislava</t>
  </si>
  <si>
    <t>IČO:00603481</t>
  </si>
  <si>
    <t>Nízkoprahová sociálna služba pre deti a rodinu</t>
  </si>
  <si>
    <t xml:space="preserve">Výdavky za rok 2025 na: </t>
  </si>
  <si>
    <t xml:space="preserve"> abmulantná forma</t>
  </si>
  <si>
    <t>terénna forma</t>
  </si>
  <si>
    <t xml:space="preserve">   a)  mzdy, platy a ostatné osobné vyrovnania vo výške ktorá zodpovedá výške platu a ostatných osobných vyrovnaní</t>
  </si>
  <si>
    <t xml:space="preserve">   b)  poistné na verejné zdravotné poistenie, sociálne poistenie a povinne príspevky na starobné dôchodkové sporenie platené zamestnávateľom</t>
  </si>
  <si>
    <t xml:space="preserve">   c)  tuzemské cestovné náhrady</t>
  </si>
  <si>
    <t xml:space="preserve">   d)  energie, voda a komunikácia</t>
  </si>
  <si>
    <t xml:space="preserve">   e)  materiál okrem reprezentačného vybavenia nových interiérov</t>
  </si>
  <si>
    <t xml:space="preserve">   f)  dopravné</t>
  </si>
  <si>
    <t xml:space="preserve">   g)  rutinnú údržbu a štandardnú údržbu okrem jednorazovej údržby objektov alebo ich častí a riešenia havarijných stavov</t>
  </si>
  <si>
    <t xml:space="preserve">   h)  nájomné za prenájom nehnuteľnosti alebo inej veci okrem dopravných prostriedkov (podľa §72 ods. 5, pism. h))</t>
  </si>
  <si>
    <t xml:space="preserve">   i)  služby</t>
  </si>
  <si>
    <t xml:space="preserve">   j) transfery v rozsahu vreckového, odstupného, odchodného, náhrady príjmu pri dočasnej PN zamestnanca </t>
  </si>
  <si>
    <t>Ekonomicky oprávnené výdavky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</si>
</sst>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164" fontId="0" fillId="0" borderId="4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/>
    </xf>
    <xf numFmtId="8" fontId="4" fillId="0" borderId="3" xfId="0" applyNumberFormat="1" applyFont="1" applyBorder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/>
    </xf>
    <xf numFmtId="0" fontId="0" fillId="0" borderId="12" xfId="0" applyBorder="1"/>
    <xf numFmtId="0" fontId="2" fillId="0" borderId="10" xfId="0" applyFont="1" applyBorder="1" applyAlignment="1">
      <alignment horizontal="lef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8" fontId="4" fillId="0" borderId="11" xfId="0" applyNumberFormat="1" applyFont="1" applyBorder="1" applyAlignment="1">
      <alignment wrapText="1"/>
    </xf>
    <xf numFmtId="0" fontId="3" fillId="0" borderId="17" xfId="0" applyFont="1" applyBorder="1" applyAlignment="1">
      <alignment vertical="center" wrapText="1"/>
    </xf>
    <xf numFmtId="164" fontId="0" fillId="0" borderId="11" xfId="0" applyNumberFormat="1" applyBorder="1"/>
    <xf numFmtId="0" fontId="3" fillId="0" borderId="18" xfId="0" applyFont="1" applyBorder="1" applyAlignment="1">
      <alignment vertical="center" wrapText="1"/>
    </xf>
    <xf numFmtId="8" fontId="4" fillId="0" borderId="0" xfId="0" applyNumberFormat="1" applyFont="1" applyAlignment="1">
      <alignment wrapText="1"/>
    </xf>
    <xf numFmtId="0" fontId="2" fillId="4" borderId="19" xfId="0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horizontal="right" vertical="center" wrapText="1"/>
    </xf>
    <xf numFmtId="164" fontId="2" fillId="4" borderId="2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right"/>
    </xf>
    <xf numFmtId="8" fontId="4" fillId="0" borderId="15" xfId="0" applyNumberFormat="1" applyFont="1" applyBorder="1" applyAlignment="1">
      <alignment horizontal="right" wrapText="1"/>
    </xf>
    <xf numFmtId="8" fontId="4" fillId="0" borderId="11" xfId="0" applyNumberFormat="1" applyFont="1" applyBorder="1" applyAlignment="1">
      <alignment horizontal="right" wrapText="1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4E60-241F-44E2-9C96-803D05F1F276}">
  <sheetPr>
    <pageSetUpPr fitToPage="1"/>
  </sheetPr>
  <dimension ref="B1:E20"/>
  <sheetViews>
    <sheetView tabSelected="1" topLeftCell="B1" workbookViewId="0">
      <selection activeCell="H9" sqref="H9"/>
    </sheetView>
  </sheetViews>
  <sheetFormatPr defaultRowHeight="19.5" customHeight="1"/>
  <cols>
    <col min="2" max="2" width="50" customWidth="1"/>
    <col min="3" max="3" width="19" customWidth="1"/>
    <col min="4" max="4" width="18.28515625" style="1" customWidth="1"/>
  </cols>
  <sheetData>
    <row r="1" spans="2:5" ht="19.5" customHeight="1" thickBot="1"/>
    <row r="2" spans="2:5" ht="27" customHeight="1">
      <c r="B2" s="24" t="s">
        <v>0</v>
      </c>
      <c r="C2" s="25"/>
      <c r="D2" s="26"/>
    </row>
    <row r="3" spans="2:5" ht="19.5" customHeight="1">
      <c r="B3" s="33" t="s">
        <v>1</v>
      </c>
      <c r="C3" s="34"/>
      <c r="D3" s="35"/>
    </row>
    <row r="4" spans="2:5" ht="19.5" customHeight="1">
      <c r="B4" s="33" t="s">
        <v>2</v>
      </c>
      <c r="C4" s="34"/>
      <c r="D4" s="35"/>
    </row>
    <row r="5" spans="2:5" ht="19.5" customHeight="1">
      <c r="B5" s="33" t="s">
        <v>3</v>
      </c>
      <c r="C5" s="34"/>
      <c r="D5" s="35"/>
    </row>
    <row r="6" spans="2:5" ht="58.5" customHeight="1">
      <c r="B6" s="10"/>
      <c r="C6" s="27" t="s">
        <v>4</v>
      </c>
      <c r="D6" s="28"/>
      <c r="E6" s="5"/>
    </row>
    <row r="7" spans="2:5" ht="19.5" customHeight="1">
      <c r="B7" s="11" t="s">
        <v>5</v>
      </c>
      <c r="C7" s="8" t="s">
        <v>6</v>
      </c>
      <c r="D7" s="12" t="s">
        <v>7</v>
      </c>
    </row>
    <row r="8" spans="2:5" ht="42">
      <c r="B8" s="13" t="s">
        <v>8</v>
      </c>
      <c r="C8" s="29">
        <v>216124.5</v>
      </c>
      <c r="D8" s="31">
        <v>57192.4</v>
      </c>
    </row>
    <row r="9" spans="2:5" ht="42">
      <c r="B9" s="14" t="s">
        <v>9</v>
      </c>
      <c r="C9" s="30"/>
      <c r="D9" s="32"/>
    </row>
    <row r="10" spans="2:5" ht="19.5" customHeight="1">
      <c r="B10" s="15" t="s">
        <v>10</v>
      </c>
      <c r="C10" s="6">
        <v>0</v>
      </c>
      <c r="D10" s="16">
        <v>80</v>
      </c>
    </row>
    <row r="11" spans="2:5" ht="19.5" customHeight="1">
      <c r="B11" s="17" t="s">
        <v>11</v>
      </c>
      <c r="C11" s="7">
        <v>11356.27</v>
      </c>
      <c r="D11" s="16">
        <v>1344</v>
      </c>
    </row>
    <row r="12" spans="2:5" ht="27.95">
      <c r="B12" s="17" t="s">
        <v>12</v>
      </c>
      <c r="C12" s="7">
        <v>11200.04</v>
      </c>
      <c r="D12" s="16">
        <v>2877.13</v>
      </c>
    </row>
    <row r="13" spans="2:5" ht="19.5" customHeight="1">
      <c r="B13" s="17" t="s">
        <v>13</v>
      </c>
      <c r="C13" s="7">
        <v>1141.2</v>
      </c>
      <c r="D13" s="18">
        <v>0</v>
      </c>
    </row>
    <row r="14" spans="2:5" ht="42">
      <c r="B14" s="19" t="s">
        <v>14</v>
      </c>
      <c r="C14" s="4">
        <v>0</v>
      </c>
      <c r="D14" s="18">
        <v>0</v>
      </c>
    </row>
    <row r="15" spans="2:5" ht="42">
      <c r="B15" s="19" t="s">
        <v>15</v>
      </c>
      <c r="C15" s="3">
        <v>0</v>
      </c>
      <c r="D15" s="16">
        <v>9240</v>
      </c>
    </row>
    <row r="16" spans="2:5" ht="19.5" customHeight="1">
      <c r="B16" s="19" t="s">
        <v>16</v>
      </c>
      <c r="C16" s="20">
        <v>12192.31</v>
      </c>
      <c r="D16" s="16">
        <v>6987.16</v>
      </c>
    </row>
    <row r="17" spans="2:4" ht="42">
      <c r="B17" s="19" t="s">
        <v>17</v>
      </c>
      <c r="C17" s="9">
        <v>0</v>
      </c>
      <c r="D17" s="18">
        <v>0</v>
      </c>
    </row>
    <row r="18" spans="2:4" ht="34.5" customHeight="1" thickBot="1">
      <c r="B18" s="21" t="s">
        <v>18</v>
      </c>
      <c r="C18" s="22">
        <f>SUM(C8:C17)</f>
        <v>252014.32</v>
      </c>
      <c r="D18" s="23">
        <f>SUM(D8:D17)</f>
        <v>77720.69</v>
      </c>
    </row>
    <row r="19" spans="2:4" ht="19.5" customHeight="1">
      <c r="B19" s="2"/>
      <c r="C19" s="2"/>
      <c r="D19" s="2"/>
    </row>
    <row r="20" spans="2:4" ht="19.5" customHeight="1">
      <c r="B20" s="2"/>
      <c r="C20" s="2"/>
      <c r="D20" s="2"/>
    </row>
  </sheetData>
  <mergeCells count="7">
    <mergeCell ref="B2:D2"/>
    <mergeCell ref="C6:D6"/>
    <mergeCell ref="C8:C9"/>
    <mergeCell ref="D8:D9"/>
    <mergeCell ref="B3:D3"/>
    <mergeCell ref="B4:D4"/>
    <mergeCell ref="B5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FDD0C75CBC7C4D86013C65FF052DB2" ma:contentTypeVersion="23" ma:contentTypeDescription="Umožňuje vytvoriť nový dokument." ma:contentTypeScope="" ma:versionID="d6328d6bc6c3e7f9ac0023eff72b09c2">
  <xsd:schema xmlns:xsd="http://www.w3.org/2001/XMLSchema" xmlns:xs="http://www.w3.org/2001/XMLSchema" xmlns:p="http://schemas.microsoft.com/office/2006/metadata/properties" xmlns:ns2="48608397-9a7d-4909-8468-03d59b4fb0c1" xmlns:ns3="94df6626-259d-4f4a-b054-a6c6941c8a65" targetNamespace="http://schemas.microsoft.com/office/2006/metadata/properties" ma:root="true" ma:fieldsID="86e946fc1728c167df557383ab5cf6ff" ns2:_="" ns3:_="">
    <xsd:import namespace="48608397-9a7d-4909-8468-03d59b4fb0c1"/>
    <xsd:import namespace="94df6626-259d-4f4a-b054-a6c6941c8a65"/>
    <xsd:element name="properties">
      <xsd:complexType>
        <xsd:sequence>
          <xsd:element name="documentManagement">
            <xsd:complexType>
              <xsd:all>
                <xsd:element ref="ns2:D_x00e1_tuma_x010d_a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Povinn_x00e9__x002f_volite_x013e_n_x00e9_" minOccurs="0"/>
                <xsd:element ref="ns2:MediaServiceSearchProperties" minOccurs="0"/>
                <xsd:element ref="ns2:MediaServiceBillingMetadata" minOccurs="0"/>
                <xsd:element ref="ns2: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8397-9a7d-4909-8468-03d59b4fb0c1" elementFormDefault="qualified">
    <xsd:import namespace="http://schemas.microsoft.com/office/2006/documentManagement/types"/>
    <xsd:import namespace="http://schemas.microsoft.com/office/infopath/2007/PartnerControls"/>
    <xsd:element name="D_x00e1_tuma_x010d_as" ma:index="2" nillable="true" ma:displayName="Dátum a čas" ma:default="[today]" ma:format="DateTime" ma:internalName="D_x00e1_tuma_x010d_as" ma:readOnly="fals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ovinn_x00e9__x002f_volite_x013e_n_x00e9_" ma:index="26" nillable="true" ma:displayName="Povinné/voliteľné" ma:format="Dropdown" ma:internalName="Povinn_x00e9__x002f_volite_x013e_n_x00e9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" ma:index="29" nillable="true" ma:displayName="Typ" ma:format="Dropdown" ma:internalName="Typ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f6626-259d-4f4a-b054-a6c6941c8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7f1f3689-d567-466c-b65a-99b9095ce6d7}" ma:internalName="TaxCatchAll" ma:showField="CatchAllData" ma:web="94df6626-259d-4f4a-b054-a6c6941c8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a_x010d_as xmlns="48608397-9a7d-4909-8468-03d59b4fb0c1">2022-04-28T14:35:17+00:00</D_x00e1_tuma_x010d_as>
    <SharedWithUsers xmlns="94df6626-259d-4f4a-b054-a6c6941c8a65">
      <UserInfo>
        <DisplayName>Domanický Adam, Mgr.</DisplayName>
        <AccountId>25</AccountId>
        <AccountType/>
      </UserInfo>
      <UserInfo>
        <DisplayName>Križanová Zuzana, Ing.</DisplayName>
        <AccountId>515</AccountId>
        <AccountType/>
      </UserInfo>
    </SharedWithUsers>
    <TaxCatchAll xmlns="94df6626-259d-4f4a-b054-a6c6941c8a65" xsi:nil="true"/>
    <lcf76f155ced4ddcb4097134ff3c332f xmlns="48608397-9a7d-4909-8468-03d59b4fb0c1">
      <Terms xmlns="http://schemas.microsoft.com/office/infopath/2007/PartnerControls"/>
    </lcf76f155ced4ddcb4097134ff3c332f>
    <Povinn_x00e9__x002f_volite_x013e_n_x00e9_ xmlns="48608397-9a7d-4909-8468-03d59b4fb0c1" xsi:nil="true"/>
    <Typ xmlns="48608397-9a7d-4909-8468-03d59b4fb0c1" xsi:nil="true"/>
  </documentManagement>
</p:properties>
</file>

<file path=customXml/itemProps1.xml><?xml version="1.0" encoding="utf-8"?>
<ds:datastoreItem xmlns:ds="http://schemas.openxmlformats.org/officeDocument/2006/customXml" ds:itemID="{C26E283C-3596-4CBD-A1E4-0C3DF33E3BD4}"/>
</file>

<file path=customXml/itemProps2.xml><?xml version="1.0" encoding="utf-8"?>
<ds:datastoreItem xmlns:ds="http://schemas.openxmlformats.org/officeDocument/2006/customXml" ds:itemID="{761A654D-1DE4-452C-8790-769CAA2D14F2}"/>
</file>

<file path=customXml/itemProps3.xml><?xml version="1.0" encoding="utf-8"?>
<ds:datastoreItem xmlns:ds="http://schemas.openxmlformats.org/officeDocument/2006/customXml" ds:itemID="{4A6A3570-DDFF-4C38-A101-D8F963C59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Krivačková Veronika, Mgr.</dc:creator>
  <cp:keywords/>
  <dc:description/>
  <cp:lastModifiedBy/>
  <cp:revision/>
  <dcterms:created xsi:type="dcterms:W3CDTF">2022-02-21T16:42:51Z</dcterms:created>
  <dcterms:modified xsi:type="dcterms:W3CDTF">2026-03-23T14:31:26Z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0x01010095FDD0C75CBC7C4D86013C65FF052DB2</vt:lpwstr>
  </property>
  <property fmtid="{D5CDD505-2E9C-101B-9397-08002B2CF9AE}" pid="3" name="MediaServiceImageTags">
    <vt:lpwstr/>
  </property>
</Properties>
</file>